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<sst xmlns="http://schemas.openxmlformats.org/spreadsheetml/2006/main" count="141" uniqueCount="106">
  <si>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</si>
  <si>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</si>
  <si>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</si>
  <si>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</si>
  <si>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</si>
  <si>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</si>
  <si>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</si>
  <si>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</si>
  <si>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</si>
  <si>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</si>
  <si>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</si>
  <si>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</si>
  <si>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</si>
  <si>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2416/17</t>
  </si>
  <si>
    <t>Pierre Dervaux - Rec. 1957-1961</t>
  </si>
  <si>
    <t>Recorded: 1957-1961</t>
  </si>
  <si>
    <t>795754241723</t>
  </si>
  <si>
    <t>L’Orchestre de l’Association des Concerts Colonne, Nederlands Philharmonisch Orkest Amsterdam, L’Orchestre du Théâtre National de l’Opéra Paris, Orchestre des Concerts de Paris, Pierre Dervaux (conductor)</t>
  </si>
  <si>
    <t>2:20:45</t>
  </si>
  <si>
    <t>ADD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</si>
  <si>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</si>
  <si>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</si>
  <si>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</si>
  <si>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</si>
  <si>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</si>
  <si>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</si>
  <si>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</si>
  <si>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</si>
  <si>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</si>
  <si>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1/1</t>
  </si>
  <si>
    <t>Overture Zampa ou La fiancée de marbre</t>
  </si>
  <si>
    <t>Louis Joseph Ferdinand Hérold</t>
  </si>
  <si>
    <t>1791-1833</t>
  </si>
  <si>
    <t>L’Orchestre de l’Association des Concerts Colonne, Pierre Dervaux (conductor)</t>
  </si>
  <si>
    <t>8:15</t>
  </si>
  <si>
    <t>1/2</t>
  </si>
  <si>
    <t>Overture Le calife de Bagdad</t>
  </si>
  <si>
    <t>François-Adrien Boieldieu</t>
  </si>
  <si>
    <t>1775-1834</t>
  </si>
  <si>
    <t>7:34</t>
  </si>
  <si>
    <t>1/3</t>
  </si>
  <si>
    <t>Overture Leichte Kavallerie</t>
  </si>
  <si>
    <t>Franz von Suppé</t>
  </si>
  <si>
    <t>1819-1895</t>
  </si>
  <si>
    <t>7:05</t>
  </si>
  <si>
    <t>1/4</t>
  </si>
  <si>
    <t>Overture A Life for the Tsar</t>
  </si>
  <si>
    <t>Michail Glinka</t>
  </si>
  <si>
    <t>1804-1857</t>
  </si>
  <si>
    <t>Nederlands Philharmonisch Orkest Amsterdam, Pierre Dervaux (conductor)</t>
  </si>
  <si>
    <t>8:26</t>
  </si>
  <si>
    <t>1/5</t>
  </si>
  <si>
    <t>Danse macabre</t>
  </si>
  <si>
    <t>Camille Saint-Saëns</t>
  </si>
  <si>
    <t>1835-1921</t>
  </si>
  <si>
    <t>6:25</t>
  </si>
  <si>
    <t>1/6</t>
  </si>
  <si>
    <t>Overture Euryanthe, Op.81</t>
  </si>
  <si>
    <t>Carl Maria von Weber</t>
  </si>
  <si>
    <t>1786-1826</t>
  </si>
  <si>
    <t>L’Orchestre du Théâtre National de l’Opéra, Paris, Pierre Dervaux (conductor)</t>
  </si>
  <si>
    <t>8:31</t>
  </si>
  <si>
    <t>1/7</t>
  </si>
  <si>
    <t>Akademische Festouvertüre, Op.80</t>
  </si>
  <si>
    <t>Johannes Brahms</t>
  </si>
  <si>
    <t>1833-1897</t>
  </si>
  <si>
    <t>9:21</t>
  </si>
  <si>
    <t>1/8</t>
  </si>
  <si>
    <t>Vorspiel and Liebestod from Tristan und Isolde</t>
  </si>
  <si>
    <t>Richard Wagner</t>
  </si>
  <si>
    <t>1813-1883</t>
  </si>
  <si>
    <t>17:48</t>
  </si>
  <si>
    <t>2/1</t>
  </si>
  <si>
    <t>Overture Der fliegende Holländer</t>
  </si>
  <si>
    <t>10:05</t>
  </si>
  <si>
    <t>2/2</t>
  </si>
  <si>
    <t>Overture Il barbiere di Siviglia</t>
  </si>
  <si>
    <t>Gioacchino Rossini</t>
  </si>
  <si>
    <t>1792-1868</t>
  </si>
  <si>
    <t>7:07</t>
  </si>
  <si>
    <t>2/3</t>
  </si>
  <si>
    <t>Overture Die lustigen Weiber von Windsor</t>
  </si>
  <si>
    <t>Otto Nicolai</t>
  </si>
  <si>
    <t>1810-1849</t>
  </si>
  <si>
    <t>8:08</t>
  </si>
  <si>
    <t>2/4</t>
  </si>
  <si>
    <t>Aufforderung zum Tanz - Le spectre de la rose</t>
  </si>
  <si>
    <t>Carl Maria von Weber/Hector Berlioz</t>
  </si>
  <si>
    <t>Orchestre des Concerts de Paris, Pierre Dervaux (conductor)</t>
  </si>
  <si>
    <t>9:07</t>
  </si>
  <si>
    <t>2/5</t>
  </si>
  <si>
    <t>L’apprenti sorcier</t>
  </si>
  <si>
    <t>Paul Dukas</t>
  </si>
  <si>
    <t>1865-1935</t>
  </si>
  <si>
    <t>11:39</t>
  </si>
  <si>
    <t>2/6</t>
  </si>
  <si>
    <t>Walkürenritt from Die Walküre</t>
  </si>
  <si>
    <t>5:57</t>
  </si>
  <si>
    <t>2/7</t>
  </si>
  <si>
    <t>Overture Ruslan and Lyudmila</t>
  </si>
  <si>
    <t>5:30</t>
  </si>
  <si>
    <t>2/8</t>
  </si>
  <si>
    <t>Overture Die Fledermaus</t>
  </si>
  <si>
    <t>Johann Strauss</t>
  </si>
  <si>
    <t>1825-1899</t>
  </si>
  <si>
    <t>8:38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</si>
</sst>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 quotePrefix="1">
      <alignment vertical="top"/>
    </xf>
    <xf numFmtId="0" fontId="21" fillId="0" borderId="0" xfId="0" applyFont="1" applyAlignment="1" quotePrefix="1">
      <alignment vertical="top" wrapText="1"/>
    </xf>
    <xf numFmtId="0" fontId="21" fillId="0" borderId="0" xfId="0" applyFont="1" applyAlignment="1" quotePrefix="1">
      <alignment horizontal="right" vertical="top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 quotePrefix="1">
      <alignment horizontal="center" vertical="top"/>
    </xf>
    <xf numFmtId="14" fontId="21" fillId="0" borderId="0" xfId="0" applyNumberFormat="1" applyFont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left" vertical="top" wrapText="1"/>
      <protection/>
    </xf>
    <xf numFmtId="0" fontId="23" fillId="0" borderId="0" xfId="51" applyFont="1" applyFill="1" applyBorder="1" applyAlignment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76.5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3" t="s">
        <v>17</v>
      </c>
      <c r="G3" s="14" t="s">
        <v>18</v>
      </c>
      <c r="H3" s="15">
        <v>2</v>
      </c>
      <c r="I3" s="10" t="s">
        <v>19</v>
      </c>
      <c r="J3" s="11">
        <v>2014</v>
      </c>
      <c r="K3" s="16">
        <v>41958</v>
      </c>
      <c r="L3" s="11" t="s">
        <v>20</v>
      </c>
      <c r="M3" s="11" t="s">
        <v>21</v>
      </c>
    </row>
    <row r="4" spans="3:13" ht="12.75">
      <c r="C4" s="10"/>
      <c r="D4" s="17"/>
      <c r="E4" s="10"/>
      <c r="F4" s="10"/>
      <c r="G4" s="12"/>
      <c r="H4" s="18"/>
      <c r="I4" s="19"/>
      <c r="J4" s="18"/>
      <c r="K4" s="10"/>
      <c r="L4" s="20"/>
      <c r="M4" s="11"/>
    </row>
    <row r="5" ht="12.75">
      <c r="A5" s="1" t="s">
        <v>22</v>
      </c>
    </row>
    <row r="6" spans="1:14" s="24" customFormat="1" ht="25.5">
      <c r="A6" s="21" t="s">
        <v>23</v>
      </c>
      <c r="B6" s="22" t="s">
        <v>24</v>
      </c>
      <c r="C6" s="21" t="s">
        <v>25</v>
      </c>
      <c r="D6" s="21" t="s">
        <v>26</v>
      </c>
      <c r="E6" s="21" t="s">
        <v>27</v>
      </c>
      <c r="F6" s="21" t="s">
        <v>5</v>
      </c>
      <c r="G6" s="23" t="s">
        <v>28</v>
      </c>
      <c r="H6" s="9"/>
      <c r="I6" s="5"/>
      <c r="J6" s="5"/>
      <c r="K6" s="5"/>
      <c r="M6" s="25"/>
      <c r="N6" s="25"/>
    </row>
    <row r="7" spans="1:7" ht="38.25">
      <c r="A7" s="26" t="s">
        <v>13</v>
      </c>
      <c r="B7" s="27" t="s">
        <v>29</v>
      </c>
      <c r="C7" s="26" t="s">
        <v>30</v>
      </c>
      <c r="D7" s="26" t="s">
        <v>31</v>
      </c>
      <c r="E7" s="26" t="s">
        <v>32</v>
      </c>
      <c r="F7" s="26" t="s">
        <v>33</v>
      </c>
      <c r="G7" s="28" t="s">
        <v>34</v>
      </c>
    </row>
    <row r="8" spans="1:7" ht="38.25">
      <c r="A8" s="26" t="s">
        <v>13</v>
      </c>
      <c r="B8" s="27" t="s">
        <v>35</v>
      </c>
      <c r="C8" s="26" t="s">
        <v>36</v>
      </c>
      <c r="D8" s="26" t="s">
        <v>37</v>
      </c>
      <c r="E8" s="26" t="s">
        <v>38</v>
      </c>
      <c r="F8" s="26" t="s">
        <v>33</v>
      </c>
      <c r="G8" s="28" t="s">
        <v>39</v>
      </c>
    </row>
    <row r="9" spans="1:7" ht="38.25">
      <c r="A9" s="26" t="s">
        <v>13</v>
      </c>
      <c r="B9" s="27" t="s">
        <v>40</v>
      </c>
      <c r="C9" s="26" t="s">
        <v>41</v>
      </c>
      <c r="D9" s="26" t="s">
        <v>42</v>
      </c>
      <c r="E9" s="26" t="s">
        <v>43</v>
      </c>
      <c r="F9" s="26" t="s">
        <v>33</v>
      </c>
      <c r="G9" s="28" t="s">
        <v>44</v>
      </c>
    </row>
    <row r="10" spans="1:7" ht="38.25">
      <c r="A10" s="26" t="s">
        <v>13</v>
      </c>
      <c r="B10" s="27" t="s">
        <v>45</v>
      </c>
      <c r="C10" s="26" t="s">
        <v>46</v>
      </c>
      <c r="D10" s="26" t="s">
        <v>47</v>
      </c>
      <c r="E10" s="26" t="s">
        <v>48</v>
      </c>
      <c r="F10" s="26" t="s">
        <v>49</v>
      </c>
      <c r="G10" s="28" t="s">
        <v>50</v>
      </c>
    </row>
    <row r="11" spans="1:7" ht="38.25">
      <c r="A11" s="26" t="s">
        <v>13</v>
      </c>
      <c r="B11" s="27" t="s">
        <v>51</v>
      </c>
      <c r="C11" s="26" t="s">
        <v>52</v>
      </c>
      <c r="D11" s="26" t="s">
        <v>53</v>
      </c>
      <c r="E11" s="26" t="s">
        <v>54</v>
      </c>
      <c r="F11" s="26" t="s">
        <v>33</v>
      </c>
      <c r="G11" s="28" t="s">
        <v>55</v>
      </c>
    </row>
    <row r="12" spans="1:7" ht="38.25">
      <c r="A12" s="26" t="s">
        <v>13</v>
      </c>
      <c r="B12" s="27" t="s">
        <v>56</v>
      </c>
      <c r="C12" s="26" t="s">
        <v>57</v>
      </c>
      <c r="D12" s="26" t="s">
        <v>58</v>
      </c>
      <c r="E12" s="26" t="s">
        <v>59</v>
      </c>
      <c r="F12" s="26" t="s">
        <v>60</v>
      </c>
      <c r="G12" s="28" t="s">
        <v>61</v>
      </c>
    </row>
    <row r="13" spans="1:7" ht="38.25">
      <c r="A13" s="26" t="s">
        <v>13</v>
      </c>
      <c r="B13" s="27" t="s">
        <v>62</v>
      </c>
      <c r="C13" s="26" t="s">
        <v>63</v>
      </c>
      <c r="D13" s="26" t="s">
        <v>64</v>
      </c>
      <c r="E13" s="26" t="s">
        <v>65</v>
      </c>
      <c r="F13" s="26" t="s">
        <v>60</v>
      </c>
      <c r="G13" s="28" t="s">
        <v>66</v>
      </c>
    </row>
    <row r="14" spans="1:7" ht="38.25">
      <c r="A14" s="26" t="s">
        <v>13</v>
      </c>
      <c r="B14" s="27" t="s">
        <v>67</v>
      </c>
      <c r="C14" s="26" t="s">
        <v>68</v>
      </c>
      <c r="D14" s="26" t="s">
        <v>69</v>
      </c>
      <c r="E14" s="26" t="s">
        <v>70</v>
      </c>
      <c r="F14" s="26" t="s">
        <v>60</v>
      </c>
      <c r="G14" s="28" t="s">
        <v>71</v>
      </c>
    </row>
    <row r="15" spans="1:7" ht="38.25">
      <c r="A15" s="26" t="s">
        <v>13</v>
      </c>
      <c r="B15" s="27" t="s">
        <v>72</v>
      </c>
      <c r="C15" s="26" t="s">
        <v>73</v>
      </c>
      <c r="D15" s="26" t="s">
        <v>69</v>
      </c>
      <c r="E15" s="26" t="s">
        <v>70</v>
      </c>
      <c r="F15" s="26" t="s">
        <v>60</v>
      </c>
      <c r="G15" s="28" t="s">
        <v>74</v>
      </c>
    </row>
    <row r="16" spans="1:7" ht="38.25">
      <c r="A16" s="26" t="s">
        <v>13</v>
      </c>
      <c r="B16" s="27" t="s">
        <v>75</v>
      </c>
      <c r="C16" s="26" t="s">
        <v>76</v>
      </c>
      <c r="D16" s="26" t="s">
        <v>77</v>
      </c>
      <c r="E16" s="26" t="s">
        <v>78</v>
      </c>
      <c r="F16" s="26" t="s">
        <v>33</v>
      </c>
      <c r="G16" s="28" t="s">
        <v>79</v>
      </c>
    </row>
    <row r="17" spans="1:7" ht="38.25">
      <c r="A17" s="26" t="s">
        <v>13</v>
      </c>
      <c r="B17" s="27" t="s">
        <v>80</v>
      </c>
      <c r="C17" s="26" t="s">
        <v>81</v>
      </c>
      <c r="D17" s="26" t="s">
        <v>82</v>
      </c>
      <c r="E17" s="26" t="s">
        <v>83</v>
      </c>
      <c r="F17" s="26" t="s">
        <v>33</v>
      </c>
      <c r="G17" s="28" t="s">
        <v>84</v>
      </c>
    </row>
    <row r="18" spans="1:7" ht="25.5">
      <c r="A18" s="26" t="s">
        <v>13</v>
      </c>
      <c r="B18" s="27" t="s">
        <v>85</v>
      </c>
      <c r="C18" s="26" t="s">
        <v>86</v>
      </c>
      <c r="D18" s="26" t="s">
        <v>87</v>
      </c>
      <c r="E18" s="26"/>
      <c r="F18" s="26" t="s">
        <v>88</v>
      </c>
      <c r="G18" s="28" t="s">
        <v>89</v>
      </c>
    </row>
    <row r="19" spans="1:7" ht="38.25">
      <c r="A19" s="26" t="s">
        <v>13</v>
      </c>
      <c r="B19" s="27" t="s">
        <v>90</v>
      </c>
      <c r="C19" s="26" t="s">
        <v>91</v>
      </c>
      <c r="D19" s="26" t="s">
        <v>92</v>
      </c>
      <c r="E19" s="26" t="s">
        <v>93</v>
      </c>
      <c r="F19" s="26" t="s">
        <v>33</v>
      </c>
      <c r="G19" s="28" t="s">
        <v>94</v>
      </c>
    </row>
    <row r="20" spans="1:7" ht="38.25">
      <c r="A20" s="26" t="s">
        <v>13</v>
      </c>
      <c r="B20" s="27" t="s">
        <v>95</v>
      </c>
      <c r="C20" s="26" t="s">
        <v>96</v>
      </c>
      <c r="D20" s="26" t="s">
        <v>69</v>
      </c>
      <c r="E20" s="26" t="s">
        <v>70</v>
      </c>
      <c r="F20" s="26" t="s">
        <v>60</v>
      </c>
      <c r="G20" s="28" t="s">
        <v>97</v>
      </c>
    </row>
    <row r="21" spans="1:7" ht="38.25">
      <c r="A21" s="26" t="s">
        <v>13</v>
      </c>
      <c r="B21" s="27" t="s">
        <v>98</v>
      </c>
      <c r="C21" s="26" t="s">
        <v>99</v>
      </c>
      <c r="D21" s="26" t="s">
        <v>47</v>
      </c>
      <c r="E21" s="26" t="s">
        <v>48</v>
      </c>
      <c r="F21" s="26" t="s">
        <v>49</v>
      </c>
      <c r="G21" s="28" t="s">
        <v>100</v>
      </c>
    </row>
    <row r="22" spans="1:7" ht="38.25">
      <c r="A22" s="26" t="s">
        <v>13</v>
      </c>
      <c r="B22" s="27" t="s">
        <v>101</v>
      </c>
      <c r="C22" s="26" t="s">
        <v>102</v>
      </c>
      <c r="D22" s="26" t="s">
        <v>103</v>
      </c>
      <c r="E22" s="26" t="s">
        <v>104</v>
      </c>
      <c r="F22" s="26" t="s">
        <v>33</v>
      </c>
      <c r="G22" s="28" t="s">
        <v>105</v>
      </c>
    </row>
  </sheetData>
  <sheetProtection/>
  <conditionalFormatting sqref="A7:G22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2014-09-24T13:35:40Z</dcterms:created>
  <dcterms:modified xsi:type="dcterms:W3CDTF">2014-09-24T13:36:14Z</dcterms:modified>
  <cp:category/>
  <cp:version/>
  <cp:contentType/>
  <cp:contentStatus/>
</cp:coreProperties>
</file>