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Tabelle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<sst xmlns="http://schemas.openxmlformats.org/spreadsheetml/2006/main" count="90" uniqueCount="51">
  <si>
    <t>CD</t>
  </si>
  <si>
    <t>Title Number</t>
  </si>
  <si>
    <t>Title Name</t>
  </si>
  <si>
    <t>Year</t>
  </si>
  <si>
    <t>Bar Code</t>
  </si>
  <si>
    <t>Artist</t>
  </si>
  <si>
    <t>Total Timing</t>
  </si>
  <si>
    <t>CDs</t>
  </si>
  <si>
    <t>Code</t>
  </si>
  <si>
    <t>Release Date</t>
  </si>
  <si>
    <t>Kategorie</t>
  </si>
  <si>
    <t>Sub-Kategorie</t>
  </si>
  <si>
    <t>GHCD 2428</t>
  </si>
  <si>
    <t>Historical</t>
  </si>
  <si>
    <t>Orchestral</t>
  </si>
  <si>
    <t>TRACKS</t>
  </si>
  <si>
    <t>Album No.</t>
  </si>
  <si>
    <t>Track</t>
  </si>
  <si>
    <t>Piece</t>
  </si>
  <si>
    <t>Composer</t>
  </si>
  <si>
    <t>Dates</t>
  </si>
  <si>
    <t>Time</t>
  </si>
  <si>
    <t>Leopold Stokowski with Jascha Heifetz - Sibelius 1929-40</t>
  </si>
  <si>
    <t>Recorded: [1] 28 April 1930 (Victor 7412 and HMV DB1584; Camden LP CAL-120 and RCA LP VCM-7101), [2] 2 &amp; 3 May 1929 (Victor 7380 and HMV DB1997; RCA LP VCM-7101), [3-5] 24 December 1934 (Victor Recording unpublished on 78s; private collection), [6] 15 January 1936 (Victor 14726 and HMV DB6009; Camden LP CAL-123), [7] 7 November 1937 (Victor 14726 and HMV DB6009; Camden LP CAL-123), [8] 22 September 1940 (Columbia Recording unpublished on 78s; LP LSSA-6)</t>
  </si>
  <si>
    <t>795754242829</t>
  </si>
  <si>
    <t>Jascha Heifetz (violin), Marcel Tabuteau (cor anglais), Philadelphia Orchestra, All-American Youth Orchestra, Leopold Stokowski (conductor)</t>
  </si>
  <si>
    <t>73:22</t>
  </si>
  <si>
    <t>ADD</t>
  </si>
  <si>
    <t>Finlandia, Op.26</t>
  </si>
  <si>
    <t>Jean Sibelius</t>
  </si>
  <si>
    <t>1865-1957</t>
  </si>
  <si>
    <t>Philadelphia Orchestra, Leopold Stokowski (conductor)</t>
  </si>
  <si>
    <t>6:50</t>
  </si>
  <si>
    <t>The Swan of Tuonela, Op.22 No.2 (‘Lemminkäinen Legend’ No.3)</t>
  </si>
  <si>
    <t>Marcel Tabuteau (cor anglais), Philadelphia Orchestra, Leopold Stokowski (conductor)</t>
  </si>
  <si>
    <t>8:33</t>
  </si>
  <si>
    <t>Violin Concerto in D minor, Op. 47: I. Allegro moderato</t>
  </si>
  <si>
    <t>Jascha Heifetz (violin), Philadelphia Orchestra, Leopold Stokowski (conductor)</t>
  </si>
  <si>
    <t>14:34</t>
  </si>
  <si>
    <t>Violin Concerto in D minor, Op. 47: II. Adagio di molto’</t>
  </si>
  <si>
    <t>7:05</t>
  </si>
  <si>
    <t>Violin Concerto in D minor, Op. 47: III. Allegro, ma non tanto</t>
  </si>
  <si>
    <t>6:26</t>
  </si>
  <si>
    <t>Valse Triste, Op.44 No.1 (from ‘Kuolema’)</t>
  </si>
  <si>
    <t>4:29</t>
  </si>
  <si>
    <t>Berceuse, Op.109, No.8 (from ‘The Tempest’)</t>
  </si>
  <si>
    <t>2:36</t>
  </si>
  <si>
    <t>Symphony No.7 in C major, Op.105</t>
  </si>
  <si>
    <t>All-American Youth Orchestra, Leopold Stokowski (conductor)</t>
  </si>
  <si>
    <t>22:01</t>
  </si>
  <si>
    <t/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</si>
</sst>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8"/>
      <name val="MS Sans Serif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2" fontId="20" fillId="0" borderId="0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wrapText="1"/>
    </xf>
    <xf numFmtId="0" fontId="21" fillId="0" borderId="0" xfId="0" applyFont="1" applyAlignment="1">
      <alignment vertical="top"/>
    </xf>
    <xf numFmtId="0" fontId="21" fillId="0" borderId="0" xfId="0" applyFont="1" applyAlignment="1" quotePrefix="1">
      <alignment vertical="top" wrapText="1"/>
    </xf>
    <xf numFmtId="0" fontId="21" fillId="0" borderId="0" xfId="0" applyFont="1" applyAlignment="1" quotePrefix="1">
      <alignment horizontal="right" vertical="top" wrapText="1"/>
    </xf>
    <xf numFmtId="0" fontId="21" fillId="0" borderId="0" xfId="0" applyFont="1" applyAlignment="1">
      <alignment horizontal="center" vertical="top" wrapText="1"/>
    </xf>
    <xf numFmtId="14" fontId="21" fillId="0" borderId="0" xfId="0" applyNumberFormat="1" applyFont="1" applyAlignment="1" quotePrefix="1">
      <alignment horizontal="center" vertical="top" wrapText="1"/>
    </xf>
    <xf numFmtId="14" fontId="21" fillId="0" borderId="0" xfId="0" applyNumberFormat="1" applyFont="1" applyAlignment="1" quotePrefix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 quotePrefix="1">
      <alignment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 quotePrefix="1">
      <alignment horizontal="center" vertical="top"/>
    </xf>
    <xf numFmtId="0" fontId="20" fillId="0" borderId="10" xfId="0" applyFont="1" applyBorder="1" applyAlignment="1">
      <alignment vertical="top" wrapText="1"/>
    </xf>
    <xf numFmtId="0" fontId="20" fillId="0" borderId="10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23" fillId="0" borderId="0" xfId="51" applyFont="1" applyFill="1" applyBorder="1" applyAlignment="1">
      <alignment horizontal="left" vertical="top" wrapText="1"/>
      <protection/>
    </xf>
    <xf numFmtId="0" fontId="23" fillId="0" borderId="0" xfId="51" applyNumberFormat="1" applyFont="1" applyFill="1" applyBorder="1" applyAlignment="1">
      <alignment horizontal="left" vertical="top" wrapText="1"/>
      <protection/>
    </xf>
    <xf numFmtId="0" fontId="24" fillId="0" borderId="0" xfId="51" applyNumberFormat="1" applyFont="1" applyFill="1" applyBorder="1" applyAlignment="1" quotePrefix="1">
      <alignment horizontal="left" vertical="top" wrapText="1"/>
      <protection/>
    </xf>
    <xf numFmtId="0" fontId="24" fillId="0" borderId="0" xfId="51" applyNumberFormat="1" applyFont="1" applyFill="1" applyBorder="1" applyAlignment="1" quotePrefix="1">
      <alignment horizontal="right" vertical="top" wrapText="1"/>
      <protection/>
    </xf>
    <xf numFmtId="0" fontId="25" fillId="0" borderId="0" xfId="0" applyFont="1" applyAlignment="1">
      <alignment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border>
        <left/>
        <right/>
        <top style="thin"/>
        <bottom/>
      </border>
    </dxf>
    <dxf>
      <border>
        <left/>
        <right/>
        <top style="thin"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Guild\Katalog\Download-Listen\Guild%20GHCD-Lis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Tracks"/>
      <sheetName val="Information"/>
      <sheetName val="Internet-CD"/>
      <sheetName val="Internet-Tracks"/>
      <sheetName val="Orchard"/>
      <sheetName val="Albany"/>
      <sheetName val="Amazon"/>
      <sheetName val="Verketten"/>
      <sheetName val="Albany-Verk."/>
      <sheetName val="PN-Umw."/>
      <sheetName val="Phononet"/>
      <sheetName val="Katalog"/>
      <sheetName val="BigF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L65536"/>
    </sheetView>
  </sheetViews>
  <sheetFormatPr defaultColWidth="11.421875" defaultRowHeight="15"/>
  <cols>
    <col min="1" max="1" width="10.421875" style="3" bestFit="1" customWidth="1"/>
    <col min="2" max="2" width="4.7109375" style="2" bestFit="1" customWidth="1"/>
    <col min="3" max="3" width="24.57421875" style="3" customWidth="1"/>
    <col min="4" max="4" width="25.8515625" style="3" customWidth="1"/>
    <col min="5" max="5" width="11.28125" style="3" bestFit="1" customWidth="1"/>
    <col min="6" max="6" width="27.8515625" style="3" customWidth="1"/>
    <col min="7" max="7" width="7.00390625" style="4" bestFit="1" customWidth="1"/>
    <col min="8" max="8" width="7.00390625" style="3" bestFit="1" customWidth="1"/>
    <col min="9" max="9" width="4.7109375" style="3" bestFit="1" customWidth="1"/>
    <col min="10" max="10" width="9.00390625" style="3" customWidth="1"/>
    <col min="11" max="11" width="10.140625" style="3" customWidth="1"/>
    <col min="12" max="12" width="9.421875" style="3" customWidth="1"/>
  </cols>
  <sheetData>
    <row r="1" ht="15">
      <c r="A1" s="1" t="s">
        <v>0</v>
      </c>
    </row>
    <row r="2" spans="1:12" ht="25.5">
      <c r="A2" s="5" t="s">
        <v>1</v>
      </c>
      <c r="B2" s="6"/>
      <c r="C2" s="5" t="s">
        <v>2</v>
      </c>
      <c r="D2" s="6" t="s">
        <v>3</v>
      </c>
      <c r="E2" s="6" t="s">
        <v>4</v>
      </c>
      <c r="F2" s="5" t="s">
        <v>5</v>
      </c>
      <c r="G2" s="7" t="s">
        <v>6</v>
      </c>
      <c r="H2" s="8" t="s">
        <v>7</v>
      </c>
      <c r="I2" s="8" t="s">
        <v>8</v>
      </c>
      <c r="J2" s="9" t="s">
        <v>9</v>
      </c>
      <c r="K2" s="5" t="s">
        <v>10</v>
      </c>
      <c r="L2" s="5" t="s">
        <v>11</v>
      </c>
    </row>
    <row r="3" spans="1:12" ht="191.25">
      <c r="A3" s="10" t="s">
        <v>12</v>
      </c>
      <c r="B3" s="10"/>
      <c r="C3" s="11" t="s">
        <v>22</v>
      </c>
      <c r="D3" s="11" t="s">
        <v>23</v>
      </c>
      <c r="E3" s="11" t="s">
        <v>24</v>
      </c>
      <c r="F3" s="11" t="s">
        <v>25</v>
      </c>
      <c r="G3" s="12" t="s">
        <v>26</v>
      </c>
      <c r="H3" s="13">
        <v>1</v>
      </c>
      <c r="I3" s="14" t="s">
        <v>27</v>
      </c>
      <c r="J3" s="15">
        <v>42292</v>
      </c>
      <c r="K3" s="16" t="s">
        <v>13</v>
      </c>
      <c r="L3" s="16" t="s">
        <v>14</v>
      </c>
    </row>
    <row r="4" spans="3:12" ht="15">
      <c r="C4" s="10"/>
      <c r="D4" s="17"/>
      <c r="E4" s="10"/>
      <c r="F4" s="10"/>
      <c r="G4" s="18"/>
      <c r="H4" s="19"/>
      <c r="I4" s="20"/>
      <c r="J4" s="10"/>
      <c r="L4" s="16"/>
    </row>
    <row r="5" ht="15">
      <c r="A5" s="1" t="s">
        <v>15</v>
      </c>
    </row>
    <row r="6" spans="1:12" ht="25.5">
      <c r="A6" s="21" t="s">
        <v>16</v>
      </c>
      <c r="B6" s="22" t="s">
        <v>17</v>
      </c>
      <c r="C6" s="21" t="s">
        <v>18</v>
      </c>
      <c r="D6" s="21" t="s">
        <v>19</v>
      </c>
      <c r="E6" s="21" t="s">
        <v>20</v>
      </c>
      <c r="F6" s="21" t="s">
        <v>5</v>
      </c>
      <c r="G6" s="23" t="s">
        <v>21</v>
      </c>
      <c r="H6" s="9"/>
      <c r="I6" s="5"/>
      <c r="J6" s="5"/>
      <c r="K6" s="24"/>
      <c r="L6" s="25"/>
    </row>
    <row r="7" spans="1:7" ht="25.5">
      <c r="A7" s="26" t="s">
        <v>12</v>
      </c>
      <c r="B7" s="27">
        <v>1</v>
      </c>
      <c r="C7" s="28" t="s">
        <v>28</v>
      </c>
      <c r="D7" s="28" t="s">
        <v>29</v>
      </c>
      <c r="E7" s="28" t="s">
        <v>30</v>
      </c>
      <c r="F7" s="28" t="s">
        <v>31</v>
      </c>
      <c r="G7" s="29" t="s">
        <v>32</v>
      </c>
    </row>
    <row r="8" spans="1:7" ht="38.25">
      <c r="A8" s="26" t="s">
        <v>12</v>
      </c>
      <c r="B8" s="27">
        <v>2</v>
      </c>
      <c r="C8" s="28" t="s">
        <v>33</v>
      </c>
      <c r="D8" s="28" t="s">
        <v>29</v>
      </c>
      <c r="E8" s="28" t="s">
        <v>30</v>
      </c>
      <c r="F8" s="28" t="s">
        <v>34</v>
      </c>
      <c r="G8" s="29" t="s">
        <v>35</v>
      </c>
    </row>
    <row r="9" spans="1:7" ht="38.25">
      <c r="A9" s="26" t="s">
        <v>12</v>
      </c>
      <c r="B9" s="27">
        <v>3</v>
      </c>
      <c r="C9" s="28" t="s">
        <v>36</v>
      </c>
      <c r="D9" s="28" t="s">
        <v>29</v>
      </c>
      <c r="E9" s="28" t="s">
        <v>30</v>
      </c>
      <c r="F9" s="28" t="s">
        <v>37</v>
      </c>
      <c r="G9" s="29" t="s">
        <v>38</v>
      </c>
    </row>
    <row r="10" spans="1:7" ht="38.25">
      <c r="A10" s="26" t="s">
        <v>12</v>
      </c>
      <c r="B10" s="27">
        <v>4</v>
      </c>
      <c r="C10" s="28" t="s">
        <v>39</v>
      </c>
      <c r="D10" s="28" t="s">
        <v>29</v>
      </c>
      <c r="E10" s="28" t="s">
        <v>30</v>
      </c>
      <c r="F10" s="28" t="s">
        <v>37</v>
      </c>
      <c r="G10" s="29" t="s">
        <v>40</v>
      </c>
    </row>
    <row r="11" spans="1:7" ht="38.25">
      <c r="A11" s="26" t="s">
        <v>12</v>
      </c>
      <c r="B11" s="27">
        <v>5</v>
      </c>
      <c r="C11" s="28" t="s">
        <v>41</v>
      </c>
      <c r="D11" s="28" t="s">
        <v>29</v>
      </c>
      <c r="E11" s="28" t="s">
        <v>30</v>
      </c>
      <c r="F11" s="28" t="s">
        <v>37</v>
      </c>
      <c r="G11" s="29" t="s">
        <v>42</v>
      </c>
    </row>
    <row r="12" spans="1:7" ht="25.5">
      <c r="A12" s="26" t="s">
        <v>12</v>
      </c>
      <c r="B12" s="27">
        <v>6</v>
      </c>
      <c r="C12" s="28" t="s">
        <v>43</v>
      </c>
      <c r="D12" s="28" t="s">
        <v>29</v>
      </c>
      <c r="E12" s="28" t="s">
        <v>30</v>
      </c>
      <c r="F12" s="28" t="s">
        <v>31</v>
      </c>
      <c r="G12" s="29" t="s">
        <v>44</v>
      </c>
    </row>
    <row r="13" spans="1:7" ht="25.5">
      <c r="A13" s="26" t="s">
        <v>12</v>
      </c>
      <c r="B13" s="27">
        <v>7</v>
      </c>
      <c r="C13" s="28" t="s">
        <v>45</v>
      </c>
      <c r="D13" s="28" t="s">
        <v>29</v>
      </c>
      <c r="E13" s="28" t="s">
        <v>30</v>
      </c>
      <c r="F13" s="28" t="s">
        <v>31</v>
      </c>
      <c r="G13" s="29" t="s">
        <v>46</v>
      </c>
    </row>
    <row r="14" spans="1:7" ht="25.5">
      <c r="A14" s="26" t="s">
        <v>12</v>
      </c>
      <c r="B14" s="27">
        <v>8</v>
      </c>
      <c r="C14" s="28" t="s">
        <v>47</v>
      </c>
      <c r="D14" s="28" t="s">
        <v>29</v>
      </c>
      <c r="E14" s="28" t="s">
        <v>30</v>
      </c>
      <c r="F14" s="28" t="s">
        <v>48</v>
      </c>
      <c r="G14" s="29" t="s">
        <v>49</v>
      </c>
    </row>
    <row r="15" spans="1:7" ht="15">
      <c r="A15" s="26"/>
      <c r="B15" s="27"/>
      <c r="C15" s="28"/>
      <c r="D15" s="28"/>
      <c r="E15" s="28"/>
      <c r="F15" s="28"/>
      <c r="G15" s="29"/>
    </row>
    <row r="19" ht="15">
      <c r="K19" s="30" t="s">
        <v>50</v>
      </c>
    </row>
    <row r="20" ht="15">
      <c r="K20" s="30" t="s">
        <v>50</v>
      </c>
    </row>
    <row r="21" ht="15">
      <c r="K21" s="30" t="s">
        <v>50</v>
      </c>
    </row>
    <row r="22" ht="15">
      <c r="K22" s="30" t="s">
        <v>50</v>
      </c>
    </row>
    <row r="23" ht="15">
      <c r="K23" s="30" t="s">
        <v>50</v>
      </c>
    </row>
    <row r="24" ht="15">
      <c r="K24" s="30" t="s">
        <v>50</v>
      </c>
    </row>
    <row r="25" ht="15">
      <c r="K25" s="30" t="s">
        <v>50</v>
      </c>
    </row>
    <row r="26" ht="15">
      <c r="K26" s="30" t="s">
        <v>50</v>
      </c>
    </row>
    <row r="27" ht="15">
      <c r="K27" s="30" t="s">
        <v>50</v>
      </c>
    </row>
    <row r="28" ht="15">
      <c r="K28" s="30" t="s">
        <v>50</v>
      </c>
    </row>
    <row r="29" ht="15">
      <c r="K29" s="30" t="s">
        <v>50</v>
      </c>
    </row>
    <row r="30" ht="15">
      <c r="K30" s="30" t="s">
        <v>50</v>
      </c>
    </row>
    <row r="31" ht="15">
      <c r="K31" s="30" t="s">
        <v>50</v>
      </c>
    </row>
  </sheetData>
  <sheetProtection/>
  <conditionalFormatting sqref="A7:G15">
    <cfRule type="expression" priority="1" dxfId="0" stopIfTrue="1">
      <formula>$B7&lt;&gt;$B6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2015-08-19T13:31:15Z</dcterms:created>
  <dcterms:modified xsi:type="dcterms:W3CDTF">2015-08-19T13:31:41Z</dcterms:modified>
  <cp:category/>
  <cp:version/>
  <cp:contentType/>
  <cp:contentStatus/>
</cp:coreProperties>
</file>